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8_{23AB1DD0-DAF5-46B8-B0AA-344C15ED85A4}" xr6:coauthVersionLast="47" xr6:coauthVersionMax="47" xr10:uidLastSave="{00000000-0000-0000-0000-000000000000}"/>
  <bookViews>
    <workbookView xWindow="-120" yWindow="-120" windowWidth="29040" windowHeight="15840" xr2:uid="{7F320E5A-F783-4041-920D-C5641A13BC70}"/>
  </bookViews>
  <sheets>
    <sheet name="ม.ค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<sst xmlns="http://schemas.openxmlformats.org/spreadsheetml/2006/main" count="69" uniqueCount="40">
  <si>
    <r>
      <t>ข้อมูลโครงการจัดซื้อจัดจ้างในรอบเดือน</t>
    </r>
    <r>
      <rPr>
        <b/>
        <sz val="14"/>
        <color rgb="FF0070C0"/>
        <rFont val="TH SarabunPSK"/>
        <family val="2"/>
      </rPr>
      <t xml:space="preserve"> มกราคม 2568</t>
    </r>
  </si>
  <si>
    <t>สถานีตำรวจภูธรเมืองชุมพร</t>
  </si>
  <si>
    <t>ปีงบประมาณ พ.ศ. 2568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</si>
  <si>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</si>
  <si>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</si>
  <si>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</si>
  <si>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</si>
  <si>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</si>
  <si>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</si>
  <si>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</si>
  <si>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</si>
  <si>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</si>
  <si>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</si>
  <si>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</si>
  <si>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</si>
  <si>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</si>
  <si>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ราคาที่ตกลงจัดซื้อจัดจ้าง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</si>
  <si>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</si>
  <si>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</si>
  <si>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</si>
  <si>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สภ.เมืองชุมพร</t>
  </si>
  <si>
    <t>เมืองชุมพร</t>
  </si>
  <si>
    <t>ชุมพร</t>
  </si>
  <si>
    <t>สำนักงานตำรวจแห่งชาติ</t>
  </si>
  <si>
    <t>หน่วยงานในสังกัดสำนักงานตำรวจแห่งชาติ</t>
  </si>
  <si>
    <t>การจัดซื้อวัสดุไฟฟ้า และวิทยุ
ใบสั่งซื้อ 4/68 (8 ม.ค.68)</t>
  </si>
  <si>
    <t>ตร.</t>
  </si>
  <si>
    <t>ลงนามในสัญญา</t>
  </si>
  <si>
    <t>เฉพาะเจาะจง</t>
  </si>
  <si>
    <t>ร้านอารีภัณฑ์ สเตชั่นเนอรี่          
นางสาวพัสวี  หมายหาทรัพย์</t>
  </si>
  <si>
    <t>โครงการ 68019274382
e-GP 680114248560</t>
  </si>
  <si>
    <t>การจัดซื้อวัสดุ
ใบสั่งซื้อ 5/68 (14 ม.ค.68)</t>
  </si>
  <si>
    <t>โครงการ 68019363455
e-GP 680114328101</t>
  </si>
  <si>
    <t>การจัดซื้อวัสดุแบบพิมพ์
ใบสั่งซื้อ 6/68 (23 ม.ค.68)</t>
  </si>
  <si>
    <t xml:space="preserve">โรงพิมพ์ตำรวจ         </t>
  </si>
  <si>
    <t>โครงการ 68029103903
e-GP 680214093828</t>
  </si>
  <si>
    <t>การจ้างเหมาซ่อมเครื่องคอมพิวเตอร์
ของทางราชการ
ใบสั่งจ้าง 7/68 (28 ม.ค.68)</t>
  </si>
  <si>
    <t xml:space="preserve">ยู เอฟ โอ คอม     
นายกิติศักดิ์  สาสงเคาระห์  </t>
  </si>
  <si>
    <t>หมายเหตุ</t>
  </si>
  <si>
    <t>: ข้อมูล ณ 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</si>
</sst>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0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C6D9F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248047</xdr:colOff>
      <xdr:row>12</xdr:row>
      <xdr:rowOff>148828</xdr:rowOff>
    </xdr:from>
    <xdr:to>
      <xdr:col>6</xdr:col>
      <xdr:colOff>894347</xdr:colOff>
      <xdr:row>20</xdr:row>
      <xdr:rowOff>20450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AD13D20F-5013-42D5-9D38-822C4667E0F5}"/>
            </a:ext>
          </a:extLst>
        </xdr:cNvPr>
        <xdr:cNvGrpSpPr/>
      </xdr:nvGrpSpPr>
      <xdr:grpSpPr>
        <a:xfrm>
          <a:off x="3075781" y="5546328"/>
          <a:ext cx="1747629" cy="1300372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CF4CEA7E-C3A1-EF14-D602-873C56E08DF3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51754882-2723-4A5A-AD91-DB76649A97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771749</xdr:colOff>
      <xdr:row>12</xdr:row>
      <xdr:rowOff>148832</xdr:rowOff>
    </xdr:from>
    <xdr:to>
      <xdr:col>11</xdr:col>
      <xdr:colOff>892192</xdr:colOff>
      <xdr:row>20</xdr:row>
      <xdr:rowOff>20454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D531A72C-296D-4432-8637-B9D35C5755CD}"/>
            </a:ext>
          </a:extLst>
        </xdr:cNvPr>
        <xdr:cNvGrpSpPr/>
      </xdr:nvGrpSpPr>
      <xdr:grpSpPr>
        <a:xfrm>
          <a:off x="8500890" y="5546332"/>
          <a:ext cx="1747630" cy="1300372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B5579B58-E84F-4B15-0DD7-74A71FB44275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31C37D5E-C80F-FF57-AB67-458D6287B2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9BAE-D736-444B-BD1F-A0F690DA70FE}">
  <sheetPr>
    <pageSetUpPr fitToPage="1"/>
  </sheetPr>
  <dimension ref="A1:Z987"/>
  <sheetViews>
    <sheetView tabSelected="1" zoomScale="96" zoomScaleNormal="96" workbookViewId="0">
      <selection activeCell="H17" sqref="H17"/>
    </sheetView>
  </sheetViews>
  <sheetFormatPr defaultColWidth="14.42578125" defaultRowHeight="15" customHeight="1" x14ac:dyDescent="0.4"/>
  <cols>
    <col min="1" max="1" width="7" style="5" customWidth="1"/>
    <col min="2" max="2" width="9.7109375" style="5" customWidth="1"/>
    <col min="3" max="3" width="10.140625" style="5" customWidth="1"/>
    <col min="4" max="4" width="8.28515625" style="5" customWidth="1"/>
    <col min="5" max="5" width="7.28515625" style="5" customWidth="1"/>
    <col min="6" max="6" width="16.5703125" style="5" customWidth="1"/>
    <col min="7" max="7" width="15.5703125" style="5" customWidth="1"/>
    <col min="8" max="8" width="27.28515625" style="5" customWidth="1"/>
    <col min="9" max="9" width="14.140625" style="5" customWidth="1"/>
    <col min="10" max="10" width="11.85546875" style="5" customWidth="1"/>
    <col min="11" max="11" width="12.42578125" style="5" customWidth="1"/>
    <col min="12" max="12" width="14.42578125" style="5" customWidth="1"/>
    <col min="13" max="13" width="14.28515625" style="5" customWidth="1"/>
    <col min="14" max="14" width="10.28515625" style="5" customWidth="1"/>
    <col min="15" max="15" width="21" style="5" customWidth="1"/>
    <col min="16" max="16" width="15.7109375" style="5" customWidth="1"/>
    <col min="17" max="26" width="8.7109375" style="5" customWidth="1"/>
    <col min="27" max="16384" width="14.42578125" style="5"/>
  </cols>
  <sheetData>
    <row r="1" spans="1:26" s="4" customFormat="1" ht="20.100000000000001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20.100000000000001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20.100000000000001" customHeight="1" x14ac:dyDescent="0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4"/>
    <row r="5" spans="1:26" ht="40.9" customHeight="1" x14ac:dyDescent="0.4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68.25" customHeight="1" x14ac:dyDescent="0.5">
      <c r="A6" s="9">
        <v>1</v>
      </c>
      <c r="B6" s="10" t="s">
        <v>19</v>
      </c>
      <c r="C6" s="11" t="s">
        <v>20</v>
      </c>
      <c r="D6" s="11" t="s">
        <v>21</v>
      </c>
      <c r="E6" s="10" t="s">
        <v>22</v>
      </c>
      <c r="F6" s="11" t="s">
        <v>23</v>
      </c>
      <c r="G6" s="11" t="s">
        <v>24</v>
      </c>
      <c r="H6" s="12" t="s">
        <v>25</v>
      </c>
      <c r="I6" s="13">
        <v>21700</v>
      </c>
      <c r="J6" s="10" t="s">
        <v>26</v>
      </c>
      <c r="K6" s="11" t="s">
        <v>27</v>
      </c>
      <c r="L6" s="10" t="s">
        <v>28</v>
      </c>
      <c r="M6" s="13">
        <v>21700</v>
      </c>
      <c r="N6" s="13">
        <v>21700</v>
      </c>
      <c r="O6" s="12" t="s">
        <v>29</v>
      </c>
      <c r="P6" s="11" t="s">
        <v>30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69.75" customHeight="1" x14ac:dyDescent="0.5">
      <c r="A7" s="9">
        <v>2</v>
      </c>
      <c r="B7" s="10" t="s">
        <v>19</v>
      </c>
      <c r="C7" s="11" t="s">
        <v>20</v>
      </c>
      <c r="D7" s="11" t="s">
        <v>21</v>
      </c>
      <c r="E7" s="10" t="s">
        <v>22</v>
      </c>
      <c r="F7" s="11" t="s">
        <v>23</v>
      </c>
      <c r="G7" s="11" t="s">
        <v>24</v>
      </c>
      <c r="H7" s="12" t="s">
        <v>31</v>
      </c>
      <c r="I7" s="13">
        <v>19916</v>
      </c>
      <c r="J7" s="10" t="s">
        <v>26</v>
      </c>
      <c r="K7" s="11" t="s">
        <v>27</v>
      </c>
      <c r="L7" s="10" t="s">
        <v>28</v>
      </c>
      <c r="M7" s="13">
        <v>19916</v>
      </c>
      <c r="N7" s="13">
        <v>19916</v>
      </c>
      <c r="O7" s="12" t="s">
        <v>29</v>
      </c>
      <c r="P7" s="11" t="s">
        <v>32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64.150000000000006" customHeight="1" x14ac:dyDescent="0.5">
      <c r="A8" s="9">
        <v>3</v>
      </c>
      <c r="B8" s="10" t="s">
        <v>19</v>
      </c>
      <c r="C8" s="11" t="s">
        <v>20</v>
      </c>
      <c r="D8" s="11" t="s">
        <v>21</v>
      </c>
      <c r="E8" s="10" t="s">
        <v>22</v>
      </c>
      <c r="F8" s="11" t="s">
        <v>23</v>
      </c>
      <c r="G8" s="11" t="s">
        <v>24</v>
      </c>
      <c r="H8" s="12" t="s">
        <v>33</v>
      </c>
      <c r="I8" s="13">
        <v>23433</v>
      </c>
      <c r="J8" s="10" t="s">
        <v>26</v>
      </c>
      <c r="K8" s="11" t="s">
        <v>27</v>
      </c>
      <c r="L8" s="10" t="s">
        <v>28</v>
      </c>
      <c r="M8" s="13">
        <v>23433</v>
      </c>
      <c r="N8" s="13">
        <v>23433</v>
      </c>
      <c r="O8" s="12" t="s">
        <v>34</v>
      </c>
      <c r="P8" s="11" t="s">
        <v>35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64.150000000000006" customHeight="1" x14ac:dyDescent="0.5">
      <c r="A9" s="9">
        <v>4</v>
      </c>
      <c r="B9" s="10" t="s">
        <v>19</v>
      </c>
      <c r="C9" s="11" t="s">
        <v>20</v>
      </c>
      <c r="D9" s="11" t="s">
        <v>21</v>
      </c>
      <c r="E9" s="10" t="s">
        <v>22</v>
      </c>
      <c r="F9" s="11" t="s">
        <v>23</v>
      </c>
      <c r="G9" s="11" t="s">
        <v>24</v>
      </c>
      <c r="H9" s="12" t="s">
        <v>36</v>
      </c>
      <c r="I9" s="13">
        <v>5500</v>
      </c>
      <c r="J9" s="10" t="s">
        <v>26</v>
      </c>
      <c r="K9" s="11" t="s">
        <v>27</v>
      </c>
      <c r="L9" s="10" t="s">
        <v>28</v>
      </c>
      <c r="M9" s="13">
        <v>5500</v>
      </c>
      <c r="N9" s="13">
        <v>5500</v>
      </c>
      <c r="O9" s="12" t="s">
        <v>37</v>
      </c>
      <c r="P9" s="11" t="s">
        <v>35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0"/>
      <c r="L10" s="15"/>
      <c r="M10" s="15"/>
      <c r="N10" s="15"/>
      <c r="O10" s="15"/>
      <c r="P10" s="15"/>
    </row>
    <row r="11" spans="1:26" ht="14.25" customHeight="1" x14ac:dyDescent="0.4"/>
    <row r="12" spans="1:26" ht="18" customHeight="1" x14ac:dyDescent="0.4">
      <c r="A12" s="5" t="s">
        <v>38</v>
      </c>
      <c r="B12" s="5" t="s">
        <v>39</v>
      </c>
    </row>
    <row r="13" spans="1:26" ht="14.25" customHeight="1" x14ac:dyDescent="0.4"/>
    <row r="14" spans="1:26" ht="14.25" customHeight="1" x14ac:dyDescent="0.4"/>
    <row r="15" spans="1:26" ht="14.25" customHeight="1" x14ac:dyDescent="0.4">
      <c r="F15" s="16"/>
      <c r="G15" s="16"/>
      <c r="L15" s="16"/>
      <c r="M15" s="16"/>
    </row>
    <row r="16" spans="1:26" ht="14.25" customHeight="1" x14ac:dyDescent="0.4"/>
    <row r="17" spans="6:13" ht="14.25" customHeight="1" x14ac:dyDescent="0.4">
      <c r="F17" s="17"/>
      <c r="G17" s="17"/>
      <c r="L17" s="17"/>
      <c r="M17" s="17"/>
    </row>
    <row r="18" spans="6:13" ht="14.25" customHeight="1" x14ac:dyDescent="0.4">
      <c r="F18" s="16"/>
      <c r="G18" s="16"/>
      <c r="L18" s="16"/>
      <c r="M18" s="16"/>
    </row>
    <row r="19" spans="6:13" ht="14.25" customHeight="1" x14ac:dyDescent="0.4">
      <c r="F19" s="16"/>
      <c r="G19" s="16"/>
      <c r="L19" s="16"/>
      <c r="M19" s="16"/>
    </row>
    <row r="20" spans="6:13" ht="14.25" customHeight="1" x14ac:dyDescent="0.4"/>
    <row r="21" spans="6:13" ht="14.25" customHeight="1" x14ac:dyDescent="0.4"/>
    <row r="22" spans="6:13" ht="14.25" customHeight="1" x14ac:dyDescent="0.4"/>
    <row r="23" spans="6:13" ht="14.25" customHeight="1" x14ac:dyDescent="0.4"/>
    <row r="24" spans="6:13" ht="14.25" customHeight="1" x14ac:dyDescent="0.4"/>
    <row r="25" spans="6:13" ht="14.25" customHeight="1" x14ac:dyDescent="0.4"/>
    <row r="26" spans="6:13" ht="14.25" customHeight="1" x14ac:dyDescent="0.4"/>
    <row r="27" spans="6:13" ht="14.25" customHeight="1" x14ac:dyDescent="0.4"/>
    <row r="28" spans="6:13" ht="14.25" customHeight="1" x14ac:dyDescent="0.4"/>
    <row r="29" spans="6:13" ht="14.25" customHeight="1" x14ac:dyDescent="0.4"/>
    <row r="30" spans="6:13" ht="14.25" customHeight="1" x14ac:dyDescent="0.4"/>
    <row r="31" spans="6:13" ht="14.25" customHeight="1" x14ac:dyDescent="0.4"/>
    <row r="32" spans="6:13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</sheetData>
  <mergeCells count="11">
    <mergeCell ref="F18:G18"/>
    <mergeCell ref="L18:M18"/>
    <mergeCell ref="F19:G19"/>
    <mergeCell ref="L19:M19"/>
    <mergeCell ref="A1:P1"/>
    <mergeCell ref="A2:P2"/>
    <mergeCell ref="A3:P3"/>
    <mergeCell ref="F15:G15"/>
    <mergeCell ref="L15:M15"/>
    <mergeCell ref="F17:G17"/>
    <mergeCell ref="L17:M17"/>
  </mergeCells>
  <dataValidations count="1">
    <dataValidation type="list" allowBlank="1" showErrorMessage="1" sqref="K6:K10" xr:uid="{C62C7F40-76AB-4AED-91E1-A7E1C2D3F89A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2025-04-02T05:50:36Z</dcterms:created>
  <dcterms:modified xsi:type="dcterms:W3CDTF">2025-04-02T05:50:45Z</dcterms:modified>
</cp:coreProperties>
</file>